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VHI\Hajózás\FŐOSZTÁLY\HONLAP\Angol\NEV\tesztkérdések\"/>
    </mc:Choice>
  </mc:AlternateContent>
  <xr:revisionPtr revIDLastSave="0" documentId="13_ncr:1_{214CE297-B014-41C2-BD26-06796E3FA8CF}" xr6:coauthVersionLast="47" xr6:coauthVersionMax="47" xr10:uidLastSave="{00000000-0000-0000-0000-000000000000}"/>
  <bookViews>
    <workbookView xWindow="-120" yWindow="-120" windowWidth="29040" windowHeight="15840" xr2:uid="{3F0AAE1C-4E93-4904-8830-4617DC3D7DB2}"/>
  </bookViews>
  <sheets>
    <sheet name="Test questi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9" i="1" l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98" i="1"/>
</calcChain>
</file>

<file path=xl/sharedStrings.xml><?xml version="1.0" encoding="utf-8"?>
<sst xmlns="http://schemas.openxmlformats.org/spreadsheetml/2006/main" count="303" uniqueCount="292">
  <si>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</si>
  <si>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</si>
  <si>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</si>
  <si>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</si>
  <si>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</si>
  <si>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</si>
  <si>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</si>
  <si>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</si>
  <si>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</si>
  <si>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</si>
  <si>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</si>
  <si>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</si>
  <si>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</si>
  <si>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</si>
  <si>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</si>
  <si>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</si>
  <si>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</si>
  <si>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</si>
  <si>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</si>
  <si>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</si>
  <si>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</si>
  <si>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</si>
  <si>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</si>
  <si>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</si>
  <si>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</si>
  <si>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</si>
  <si>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</si>
  <si>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</si>
  <si>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</si>
  <si>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</si>
  <si>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</si>
  <si>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</si>
  <si>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</si>
  <si>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</si>
  <si>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</si>
  <si>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</si>
  <si>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</si>
  <si>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</si>
  <si>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</si>
  <si>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</si>
  <si>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</si>
  <si>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</si>
  <si>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</si>
  <si>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</si>
  <si>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</si>
  <si>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</si>
  <si>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</si>
  <si>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</si>
  <si>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</si>
  <si>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</si>
  <si>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</si>
  <si>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</si>
  <si>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</si>
  <si>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</si>
  <si>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</si>
  <si>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</si>
  <si>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</si>
  <si>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</si>
  <si>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</si>
  <si>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</si>
  <si>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</si>
  <si>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</si>
  <si>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</si>
  <si>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</si>
  <si>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</si>
  <si>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</si>
  <si>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</si>
  <si>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</si>
  <si>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</si>
  <si>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</si>
  <si>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</si>
  <si>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</si>
  <si>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</si>
  <si>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</si>
  <si>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</si>
  <si>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</si>
  <si>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</si>
  <si>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</si>
  <si>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</si>
  <si>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</si>
  <si>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</si>
  <si>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</si>
  <si>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</si>
  <si>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</si>
  <si>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</si>
  <si>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</si>
  <si>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</si>
  <si>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</si>
  <si>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</si>
  <si>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</si>
  <si>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</si>
  <si>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</si>
  <si>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</si>
  <si>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</si>
  <si>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</si>
  <si>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</si>
  <si>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</si>
  <si>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</si>
  <si>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</si>
  <si>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</si>
  <si>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</si>
  <si>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</si>
  <si>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</si>
  <si>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</si>
  <si>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</si>
  <si>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</si>
  <si>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</si>
  <si>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</si>
  <si>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</si>
  <si>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</si>
  <si>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</si>
  <si>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</si>
  <si>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</si>
  <si>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</si>
  <si>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</si>
  <si>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</si>
  <si>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</si>
  <si>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</si>
  <si>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</si>
  <si>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</si>
  <si>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</si>
  <si>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</si>
  <si>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</si>
  <si>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</si>
  <si>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</si>
  <si>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</si>
  <si>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</si>
  <si>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</si>
  <si>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</si>
  <si>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</si>
  <si>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</si>
  <si>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</si>
  <si>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</si>
  <si>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</si>
  <si>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</si>
  <si>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</si>
  <si>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</si>
  <si>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</si>
  <si>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</si>
  <si>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</si>
  <si>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</si>
  <si>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</si>
  <si>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</si>
  <si>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U01.jpg</t>
  </si>
  <si>
    <t>U02.jpg</t>
  </si>
  <si>
    <t>U03.jpg</t>
  </si>
  <si>
    <t>U04.jpg</t>
  </si>
  <si>
    <t>U05.jpg</t>
  </si>
  <si>
    <t>U06.jpg</t>
  </si>
  <si>
    <t>U07.jpg</t>
  </si>
  <si>
    <t>U08.jpg</t>
  </si>
  <si>
    <t>U09.jpg</t>
  </si>
  <si>
    <t>U10.jpg</t>
  </si>
  <si>
    <t>U11.jpg</t>
  </si>
  <si>
    <t>U12.jpg</t>
  </si>
  <si>
    <t>U13.jpg</t>
  </si>
  <si>
    <t>U14.jpg</t>
  </si>
  <si>
    <t>U15.jpg</t>
  </si>
  <si>
    <t>Question</t>
  </si>
  <si>
    <t>In what cases should a safety plan and security service schedule be prepared on passenger ships, according to the ES-TRIN standard?</t>
  </si>
  <si>
    <t>What does the security service position determine?</t>
  </si>
  <si>
    <t>What knowledge and skills should a passenger navigation expert have from the following?</t>
  </si>
  <si>
    <t>What of the following knowledge and skills should a passenger navigation expert have?</t>
  </si>
  <si>
    <t>Who can perform passenger navigation expert tasks on a passenger ship?</t>
  </si>
  <si>
    <t>What is one of the requirements for obtaining a qualification as a passenger navigation expert?</t>
  </si>
  <si>
    <t>Is there a specific validity period for the Passenger Navigation expert Certificate?</t>
  </si>
  <si>
    <t>What does the security service position include in the following?</t>
  </si>
  <si>
    <t>What exactly should be indicated in the safety plan from the following?</t>
  </si>
  <si>
    <t>Where and how should the safety plan be posted?</t>
  </si>
  <si>
    <t>On a cabin ship, where should the Code of Conduct and the Simplified Safety Plan be posted for passengers?</t>
  </si>
  <si>
    <t>What is the definition of a "passenger ship" according to the ES-TRIN standard?</t>
  </si>
  <si>
    <t>What is the definition of "day boat" according to the ES-TRIN standard?</t>
  </si>
  <si>
    <t>What is the definition of a "cabin boat" according to the ES-TRIN standard?</t>
  </si>
  <si>
    <t>What is the definition of "assembly points" according to the ES-TRIN standard?</t>
  </si>
  <si>
    <t>What is the definition of "evacuation areas" according to the ES-TRIN standard?</t>
  </si>
  <si>
    <t>What is the definition of a "service boat" according to the ES-TRIN standard?</t>
  </si>
  <si>
    <t>In what cases does the Code of Conduct for Passengers provide information?</t>
  </si>
  <si>
    <t xml:space="preserve">Is it necessary to familiarise passengers with life-saving equipment and its functions? </t>
  </si>
  <si>
    <t xml:space="preserve">Is it necessary to explain the main elements of the safety plan to passengers? </t>
  </si>
  <si>
    <t>What is the most commonly used grouping of life-saving equipment in practice?</t>
  </si>
  <si>
    <t>What is "group life-saving equipment"?</t>
  </si>
  <si>
    <t>How do you know how many people a group life-saving equipment provides the opportunity to stay on the surface of the water?</t>
  </si>
  <si>
    <t>What does the range of "group life-saving equipment" include from the following?</t>
  </si>
  <si>
    <t>What is the specification of the ES-TRIN standard for service boats?</t>
  </si>
  <si>
    <t>Which one is NOT a life-saving kit?</t>
  </si>
  <si>
    <t>What is the specification of the ES-TRIN standard for the attachment of the lifebuoy?</t>
  </si>
  <si>
    <t>For what purpose are some of the lifebuoys equipped with a throwing rope?</t>
  </si>
  <si>
    <t>For what purpose are some of the lifebuoys equipped with lamps?</t>
  </si>
  <si>
    <t>What is the advantage of a lifeguard vest over a swimming aid vest?</t>
  </si>
  <si>
    <t>What is the specification of the ES-TRIN standard for life jackets for personnel on duty?</t>
  </si>
  <si>
    <t>What are the benefits of having staff on duty wear an automatically inflatable life jacket?</t>
  </si>
  <si>
    <t>When can a life jacket recording demonstration for passengers be considered effective?</t>
  </si>
  <si>
    <t>What is the general expectation regarding the design of life jackets, from the following?</t>
  </si>
  <si>
    <t>How to attach a life jacket to the wearer?</t>
  </si>
  <si>
    <t>Why do we need to teach passengers the correct arm posture when jumping into the water with the life jacket?</t>
  </si>
  <si>
    <t>How many life jackets should be available on a passenger ship according to the ES-TRIN standard?</t>
  </si>
  <si>
    <t>At what intervals should life jackets be inspected?</t>
  </si>
  <si>
    <t>In the interest of which persons on board are special security measures required?</t>
  </si>
  <si>
    <t>What exactly should be selected in the security plan from the following?</t>
  </si>
  <si>
    <t>Is it true that, according to the ES-TRIN standard, persons with visual or hearing impairments should also be considered as persons with reduced mobility?</t>
  </si>
  <si>
    <t>Which regulation applies to an alarm system in areas intended for use by persons with reduced mobility?</t>
  </si>
  <si>
    <t>What do you expect in terms of areas for use by persons with reduced mobility?</t>
  </si>
  <si>
    <t>What aspects should be taken into account when preparing a security service schedule if the ship is also designed for the stay of a person with reduced mobility?</t>
  </si>
  <si>
    <t>What do you expect in an emergency if there is a person with reduced mobility on the boat?</t>
  </si>
  <si>
    <t>What do you expect if a passenger with reduced mobility has reported their arrival on the ship?</t>
  </si>
  <si>
    <t>What type of wheelchair is preferable for use on a boat deck?</t>
  </si>
  <si>
    <t>Is it necessary to explain life-saving equipment and its functions to passengers with reduced mobility?</t>
  </si>
  <si>
    <t xml:space="preserve">What is the purpose of emergency exercises? </t>
  </si>
  <si>
    <t xml:space="preserve">Why are emergency exercises useful? </t>
  </si>
  <si>
    <t>Which of the following definitions is true for panic?</t>
  </si>
  <si>
    <t>Which of the following is more likely to cause a panic reaction?</t>
  </si>
  <si>
    <t>What can we expect in an emergency if people crowd together and crowding develops?</t>
  </si>
  <si>
    <t>What should always precede the execution of an emergency exercise?</t>
  </si>
  <si>
    <t>What are the tasks of the passenger navigation expert in terms of exercises?</t>
  </si>
  <si>
    <t>What should passengers and crew practice during the emergency exercise?</t>
  </si>
  <si>
    <t>What behavior can be expected from passengers in an emergency?</t>
  </si>
  <si>
    <t>What behavioral changes can be observed in a real emergency?</t>
  </si>
  <si>
    <t>What should I do if the emergency alarm sounds and the passengers do not interpret it correctly or react to it properly?</t>
  </si>
  <si>
    <t>Which of the following problems should be prepared for during the emergency exercise?</t>
  </si>
  <si>
    <t>Why is it important for a passenger navigation expert to be properly prepared and qualified?</t>
  </si>
  <si>
    <t>What instructions will help you manage the crowd in an emergency?</t>
  </si>
  <si>
    <t>What should you expect when evacuating if there is a person with reduced mobility on the ship?</t>
  </si>
  <si>
    <t>What should a passenger navigation expert make sure of before starting an exercise for passengers?</t>
  </si>
  <si>
    <t>What is an important part of the evacuation exercise?</t>
  </si>
  <si>
    <t>What should a passenger navigation expert do after a training exercise?</t>
  </si>
  <si>
    <t>Who does the term "person with reduced mobility" in the ES-TRIN standard apply to?</t>
  </si>
  <si>
    <t>What does the definition of "person with reduced mobility" include according to the ES-TRIN standard?</t>
  </si>
  <si>
    <t>Why should the needs of persons with reduced mobility be taken into account during their stay on board?</t>
  </si>
  <si>
    <t>Do the PRM safety requirements cover all areas used by passengers?</t>
  </si>
  <si>
    <t>Does the ES-TRIN standard set requirements for beds and other similar equipment for persons with reduced mobility?</t>
  </si>
  <si>
    <t>What is considered an area intended for use by persons with reduced mobility according to the ES-TRIN standard?</t>
  </si>
  <si>
    <t>What should the area intended for use by persons with reduced mobility include according to the ES-TRIN standard?</t>
  </si>
  <si>
    <t>Where should suitable areas for use by persons with reduced mobility be marked?</t>
  </si>
  <si>
    <t>What solution can we use to ensure that visually impaired people are also able to get to know the content of the safety plan?</t>
  </si>
  <si>
    <t>What are the considerations for the design of corridors, doors, exits or openings used by persons with reduced mobility?</t>
  </si>
  <si>
    <t>What are the requirements for the placement of the safety plan and the code of conduct for passengers in areas where persons with reduced mobility are used?</t>
  </si>
  <si>
    <t>Where should the possibility of activating an alarm system be provided for persons with reduced mobility?</t>
  </si>
  <si>
    <t>What does the term "Safety rota" mean in English?</t>
  </si>
  <si>
    <t>What does the term "Safety plan" mean in English?</t>
  </si>
  <si>
    <t>What does the term "Code of conduct for passengers" mean in English?</t>
  </si>
  <si>
    <t>What does the term "Internal communication facilities" mean in English?</t>
  </si>
  <si>
    <t>What does the English term "Abandon ship alarm" mean in English?</t>
  </si>
  <si>
    <t>What does the term "Alarm system" mean in English?</t>
  </si>
  <si>
    <t>What does the term "Safety equipment" mean in English?</t>
  </si>
  <si>
    <t>What does the term "Safety regulations" mean in English?</t>
  </si>
  <si>
    <t>What does the English expression "Important announcement" mean in English?</t>
  </si>
  <si>
    <t>What does the English expression "Attention, please!" mean in Hungarian?</t>
  </si>
  <si>
    <t>What does the term "Emergency procedure" mean in English?</t>
  </si>
  <si>
    <t>What does the English term "Evacuation area" mean?</t>
  </si>
  <si>
    <t>What does the term "Life-saving equipment" mean in English?</t>
  </si>
  <si>
    <t>What does the English term "Roll call" mean in English?</t>
  </si>
  <si>
    <t>What does the English term "Man overboard drill" mean?</t>
  </si>
  <si>
    <t>What does the English expression "Evacuation and life boat drill" mean in English?</t>
  </si>
  <si>
    <t>What is the meaning of the following information board in English?</t>
  </si>
  <si>
    <t>What is the meaning of "disabled person"?</t>
  </si>
  <si>
    <t>What is the name of the device in the picture in English?</t>
  </si>
  <si>
    <t>What do we call the equipment in the picture?</t>
  </si>
  <si>
    <t>How do you say "long beep" in English?</t>
  </si>
  <si>
    <t>How do you say "short beep" in English?</t>
  </si>
  <si>
    <t>"Activate the fire alarm!" Complete the following English sentence so that it corresponds to this English sentence. "..... the fire alarm!"</t>
  </si>
  <si>
    <t>"The fire alarm has been canceled." Complete the following English sentence so that it corresponds to this English sentence. "The fire alarm is ......"</t>
  </si>
  <si>
    <t>"All passengers must participate in this exercise." Complete the following English sentence so that it corresponds to this English sentence. "All passengers must ..... this drill."</t>
  </si>
  <si>
    <t>"Please follow the safety instructions!" Complete the following English sentence so that it corresponds to this English sentence. "Please follow the ..... !"</t>
  </si>
  <si>
    <t>"Please follow the instructions on the speaker." Complete the following English sentence so that it corresponds to this English sentence. "Please ..... the orders given on the PA system!"</t>
  </si>
  <si>
    <t>"Everyone should keep calm!" Complete the following English sentence so that it corresponds to this English sentence. "Everybody .....!"</t>
  </si>
  <si>
    <t>"There's no need to panic." Complete the following English sentence so that it corresponds to this English sentence. "There is no reason to ..... ."</t>
  </si>
  <si>
    <t>"There is no danger." Complete the following English sentence so that it corresponds to this English sentence. "There is no ......"</t>
  </si>
  <si>
    <t>"Please follow escape routes!" Complete the following English sentence so that it corresponds to this English sentence. "Please follow the ..... !"</t>
  </si>
  <si>
    <t>"Life jackets can be found in their cabins." Complete the following English sentence so that it corresponds to this English sentence. "Lifejackets are ..... in your cabins."</t>
  </si>
  <si>
    <t>"Please try on your life jackets!" Complete the following English sentence so that it corresponds to this English sentence. "Please ..... your lifejackets!"</t>
  </si>
  <si>
    <t>"There's a fire on the ship!" Complete the following English sentence so that it corresponds to this English sentence. "Fire .....!"</t>
  </si>
  <si>
    <t>"Throwing away lifebuoys!" Complete the following English sentence so that it corresponds to this English sentence. "..... lifebuoys overboard!"</t>
  </si>
  <si>
    <t>"The officer will accompany you to the lifeboat." Complete the following English sentence so that it corresponds to this English sentence. "The officer will ..... you to the lifeboat."</t>
  </si>
  <si>
    <t>Does the European Union regulate the rights of ship passengers?</t>
  </si>
  <si>
    <t>Is there any Hungarian law regulating the rights of passengers on ships?</t>
  </si>
  <si>
    <t>In addition to the provisions of domestic legislation, in which cases can the provisions of the European Union be authoritative?</t>
  </si>
  <si>
    <t>In addition to the provisions of domestic legislation, the provisions of the European Union may be authoritative for the passengers of which ships?</t>
  </si>
  <si>
    <t>Does the European Union's provision apply to excursion and sightseeing cruises other than holiday cruises?</t>
  </si>
  <si>
    <t>What does the right to passenger transport mean for disabled persons and persons with reduced mobility? The same conditions must be provided as for other passengers, ...</t>
  </si>
  <si>
    <t>In which of the following cases can a person with reduced mobility be refused?</t>
  </si>
  <si>
    <t>What does the right to assistance mean for persons with disabilities and persons with reduced mobility?</t>
  </si>
  <si>
    <t>In the event of cancellation or delay of a cruise, based on the regulations of the European Union, when should passengers be informed about the situation?</t>
  </si>
  <si>
    <t>What is the European Union's regulation on delayed departures of more than 90 minutes?</t>
  </si>
  <si>
    <t>What should passengers be provided with under European Union regulations in the event of cancellation or delay in departure where it is necessary to spend one or more nights waiting?</t>
  </si>
  <si>
    <t>What should be offered to passengers on the European Union's regulations page in the event of cancellation or delay of more than 90 minutes?</t>
  </si>
  <si>
    <t>What claim can the passenger make after a delayed arrival?</t>
  </si>
  <si>
    <t>When is the supplier exempt from paying compensation for delays?</t>
  </si>
  <si>
    <t>Where should the opportunity to learn about the rights of passengers as defined by the regulations of the European Union be ensured?</t>
  </si>
  <si>
    <t>How long after the flight has been used or failed, can the passenger submit a complaint to the carrier or terminal operator?</t>
  </si>
  <si>
    <t>"Man over board!" Complete the following English sentence so that it corresponds to this English sentence. "You .....!"</t>
  </si>
  <si>
    <t>"Keep an eye on the person over board!" Complete the following English sentence so that it corresponds to this English sentence. "..... your eyes on the person in the water!"</t>
  </si>
  <si>
    <t>Picture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</si>
</sst>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</font>
    <font>
      <sz val="12"/>
      <color rgb="FFFF0000"/>
      <name val="Arial"/>
    </font>
    <font>
      <sz val="12"/>
      <color indexed="8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name val="Arial"/>
      <family val="2"/>
      <charset val="238"/>
    </font>
    <font>
      <u/>
      <sz val="12"/>
      <color theme="10"/>
      <name val="Arial"/>
      <family val="2"/>
      <charset val="238"/>
    </font>
    <font>
      <sz val="12"/>
      <name val="Aptos"/>
      <family val="2"/>
    </font>
    <font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sz val="12"/>
      <color rgb="FF44444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CCFF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1" fillId="0" borderId="0"/>
  </cellStyleXfs>
  <cellXfs count="37">
    <xf numFmtId="0" fontId="0" fillId="0" borderId="0" xfId="0"/>
    <xf numFmtId="49" fontId="2" fillId="0" borderId="0" xfId="2" applyNumberFormat="1" applyFont="1" applyAlignment="1">
      <alignment horizontal="center" vertical="center" wrapText="1"/>
    </xf>
    <xf numFmtId="49" fontId="2" fillId="0" borderId="0" xfId="2" applyNumberFormat="1" applyFont="1" applyAlignment="1">
      <alignment horizontal="left" vertical="center" wrapText="1"/>
    </xf>
    <xf numFmtId="49" fontId="3" fillId="0" borderId="0" xfId="2" applyNumberFormat="1" applyFont="1" applyAlignment="1">
      <alignment horizontal="left" vertical="center" wrapText="1"/>
    </xf>
    <xf numFmtId="49" fontId="2" fillId="0" borderId="0" xfId="2" applyNumberFormat="1" applyFont="1" applyAlignment="1">
      <alignment horizontal="center"/>
    </xf>
    <xf numFmtId="49" fontId="2" fillId="0" borderId="1" xfId="2" applyNumberFormat="1" applyFont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center" wrapText="1"/>
    </xf>
    <xf numFmtId="49" fontId="2" fillId="0" borderId="3" xfId="2" applyNumberFormat="1" applyFont="1" applyBorder="1" applyAlignment="1">
      <alignment horizontal="center" vertical="center" wrapText="1"/>
    </xf>
    <xf numFmtId="49" fontId="2" fillId="0" borderId="5" xfId="2" applyNumberFormat="1" applyFont="1" applyBorder="1" applyAlignment="1">
      <alignment horizontal="left" vertical="center" wrapText="1"/>
    </xf>
    <xf numFmtId="49" fontId="2" fillId="0" borderId="6" xfId="2" applyNumberFormat="1" applyFont="1" applyBorder="1" applyAlignment="1">
      <alignment horizontal="left" vertical="center" wrapText="1"/>
    </xf>
    <xf numFmtId="49" fontId="2" fillId="0" borderId="7" xfId="2" applyNumberFormat="1" applyFont="1" applyBorder="1" applyAlignment="1">
      <alignment horizontal="left" vertical="center" wrapText="1"/>
    </xf>
    <xf numFmtId="49" fontId="2" fillId="0" borderId="8" xfId="2" applyNumberFormat="1" applyFont="1" applyBorder="1" applyAlignment="1">
      <alignment horizontal="left" vertical="center" wrapText="1"/>
    </xf>
    <xf numFmtId="0" fontId="4" fillId="0" borderId="9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4" fillId="0" borderId="11" xfId="2" applyFont="1" applyBorder="1" applyAlignment="1">
      <alignment horizontal="left" vertical="center" wrapText="1"/>
    </xf>
    <xf numFmtId="0" fontId="4" fillId="0" borderId="12" xfId="2" applyFont="1" applyBorder="1" applyAlignment="1">
      <alignment horizontal="left" vertical="center" wrapText="1"/>
    </xf>
    <xf numFmtId="49" fontId="2" fillId="0" borderId="13" xfId="2" applyNumberFormat="1" applyFont="1" applyBorder="1" applyAlignment="1">
      <alignment horizontal="left" vertical="center" wrapText="1"/>
    </xf>
    <xf numFmtId="49" fontId="2" fillId="0" borderId="12" xfId="2" applyNumberFormat="1" applyFont="1" applyBorder="1" applyAlignment="1">
      <alignment horizontal="center"/>
    </xf>
    <xf numFmtId="0" fontId="7" fillId="0" borderId="9" xfId="1" applyFont="1" applyBorder="1" applyAlignment="1">
      <alignment horizontal="center" vertical="center" wrapText="1"/>
    </xf>
    <xf numFmtId="49" fontId="2" fillId="0" borderId="14" xfId="2" applyNumberFormat="1" applyFont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23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9" fillId="0" borderId="2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49" fontId="4" fillId="0" borderId="4" xfId="2" applyNumberFormat="1" applyFont="1" applyBorder="1" applyAlignment="1">
      <alignment horizontal="center" vertical="center" wrapText="1"/>
    </xf>
  </cellXfs>
  <cellStyles count="3">
    <cellStyle name="Excel Built-in Normal 2" xfId="2" xr:uid="{03C5C952-6BF3-4AF3-AA66-213B0AD1F9F2}"/>
    <cellStyle name="Hivatkozás" xfId="1" builtinId="8"/>
    <cellStyle name="Normá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38725-1A9D-48A6-921A-4BECD0D697A7}">
  <dimension ref="A1:D150"/>
  <sheetViews>
    <sheetView tabSelected="1" zoomScale="70" zoomScaleNormal="70" workbookViewId="0">
      <pane ySplit="1" topLeftCell="A120" activePane="bottomLeft" state="frozen"/>
      <selection pane="bottomLeft" activeCell="C1" sqref="C1"/>
    </sheetView>
  </sheetViews>
  <sheetFormatPr defaultColWidth="10" defaultRowHeight="15" x14ac:dyDescent="0.2"/>
  <cols>
    <col min="1" max="1" width="10" style="4"/>
    <col min="2" max="2" width="56.28515625" style="4" customWidth="1"/>
    <col min="3" max="3" width="9" style="4" bestFit="1" customWidth="1"/>
    <col min="4" max="4" width="13.28515625" style="4" hidden="1" customWidth="1"/>
    <col min="5" max="16384" width="10" style="4"/>
  </cols>
  <sheetData>
    <row r="1" spans="1:4" s="1" customFormat="1" ht="15.75" thickBot="1" x14ac:dyDescent="0.25">
      <c r="A1" s="19"/>
      <c r="B1" s="20" t="s">
        <v>158</v>
      </c>
      <c r="C1" s="36" t="s">
        <v>291</v>
      </c>
    </row>
    <row r="2" spans="1:4" s="2" customFormat="1" ht="45.75" thickBot="1" x14ac:dyDescent="0.25">
      <c r="A2" s="5" t="s">
        <v>0</v>
      </c>
      <c r="B2" s="21" t="s">
        <v>159</v>
      </c>
      <c r="C2" s="8"/>
    </row>
    <row r="3" spans="1:4" s="2" customFormat="1" ht="15.75" thickBot="1" x14ac:dyDescent="0.25">
      <c r="A3" s="6" t="s">
        <v>1</v>
      </c>
      <c r="B3" s="22" t="s">
        <v>160</v>
      </c>
      <c r="C3" s="9"/>
    </row>
    <row r="4" spans="1:4" s="2" customFormat="1" ht="30.75" thickBot="1" x14ac:dyDescent="0.25">
      <c r="A4" s="6" t="s">
        <v>2</v>
      </c>
      <c r="B4" s="22" t="s">
        <v>161</v>
      </c>
      <c r="C4" s="9"/>
    </row>
    <row r="5" spans="1:4" s="2" customFormat="1" ht="30.75" thickBot="1" x14ac:dyDescent="0.25">
      <c r="A5" s="6" t="s">
        <v>3</v>
      </c>
      <c r="B5" s="22" t="s">
        <v>162</v>
      </c>
      <c r="C5" s="9"/>
    </row>
    <row r="6" spans="1:4" s="2" customFormat="1" ht="30.75" thickBot="1" x14ac:dyDescent="0.25">
      <c r="A6" s="6" t="s">
        <v>4</v>
      </c>
      <c r="B6" s="22" t="s">
        <v>163</v>
      </c>
      <c r="C6" s="9"/>
    </row>
    <row r="7" spans="1:4" s="2" customFormat="1" ht="30.75" thickBot="1" x14ac:dyDescent="0.25">
      <c r="A7" s="6" t="s">
        <v>5</v>
      </c>
      <c r="B7" s="22" t="s">
        <v>164</v>
      </c>
      <c r="C7" s="9"/>
    </row>
    <row r="8" spans="1:4" s="2" customFormat="1" ht="30.75" thickBot="1" x14ac:dyDescent="0.25">
      <c r="A8" s="6" t="s">
        <v>6</v>
      </c>
      <c r="B8" s="22" t="s">
        <v>165</v>
      </c>
      <c r="C8" s="9"/>
    </row>
    <row r="9" spans="1:4" s="2" customFormat="1" ht="30.75" thickBot="1" x14ac:dyDescent="0.25">
      <c r="A9" s="6" t="s">
        <v>7</v>
      </c>
      <c r="B9" s="22" t="s">
        <v>166</v>
      </c>
      <c r="C9" s="9"/>
      <c r="D9" s="3"/>
    </row>
    <row r="10" spans="1:4" s="2" customFormat="1" ht="30.75" thickBot="1" x14ac:dyDescent="0.25">
      <c r="A10" s="6" t="s">
        <v>8</v>
      </c>
      <c r="B10" s="22" t="s">
        <v>167</v>
      </c>
      <c r="C10" s="9"/>
    </row>
    <row r="11" spans="1:4" s="2" customFormat="1" ht="15.75" thickBot="1" x14ac:dyDescent="0.25">
      <c r="A11" s="6" t="s">
        <v>9</v>
      </c>
      <c r="B11" s="22" t="s">
        <v>168</v>
      </c>
      <c r="C11" s="9"/>
    </row>
    <row r="12" spans="1:4" s="2" customFormat="1" ht="45.75" thickBot="1" x14ac:dyDescent="0.25">
      <c r="A12" s="6" t="s">
        <v>10</v>
      </c>
      <c r="B12" s="22" t="s">
        <v>169</v>
      </c>
      <c r="C12" s="9"/>
    </row>
    <row r="13" spans="1:4" s="2" customFormat="1" ht="30.75" thickBot="1" x14ac:dyDescent="0.25">
      <c r="A13" s="6" t="s">
        <v>11</v>
      </c>
      <c r="B13" s="22" t="s">
        <v>170</v>
      </c>
      <c r="C13" s="9"/>
    </row>
    <row r="14" spans="1:4" s="2" customFormat="1" ht="30.75" thickBot="1" x14ac:dyDescent="0.25">
      <c r="A14" s="6" t="s">
        <v>12</v>
      </c>
      <c r="B14" s="22" t="s">
        <v>171</v>
      </c>
      <c r="C14" s="9"/>
    </row>
    <row r="15" spans="1:4" s="2" customFormat="1" ht="30.75" thickBot="1" x14ac:dyDescent="0.25">
      <c r="A15" s="6" t="s">
        <v>13</v>
      </c>
      <c r="B15" s="22" t="s">
        <v>172</v>
      </c>
      <c r="C15" s="9"/>
    </row>
    <row r="16" spans="1:4" s="2" customFormat="1" ht="30.75" thickBot="1" x14ac:dyDescent="0.25">
      <c r="A16" s="6" t="s">
        <v>14</v>
      </c>
      <c r="B16" s="22" t="s">
        <v>173</v>
      </c>
      <c r="C16" s="9"/>
    </row>
    <row r="17" spans="1:4" s="2" customFormat="1" ht="30.75" thickBot="1" x14ac:dyDescent="0.25">
      <c r="A17" s="6" t="s">
        <v>15</v>
      </c>
      <c r="B17" s="22" t="s">
        <v>174</v>
      </c>
      <c r="C17" s="9"/>
    </row>
    <row r="18" spans="1:4" s="2" customFormat="1" ht="30.75" thickBot="1" x14ac:dyDescent="0.25">
      <c r="A18" s="6" t="s">
        <v>16</v>
      </c>
      <c r="B18" s="22" t="s">
        <v>175</v>
      </c>
      <c r="C18" s="9"/>
    </row>
    <row r="19" spans="1:4" s="2" customFormat="1" ht="30.75" thickBot="1" x14ac:dyDescent="0.25">
      <c r="A19" s="6" t="s">
        <v>17</v>
      </c>
      <c r="B19" s="22" t="s">
        <v>176</v>
      </c>
      <c r="C19" s="9"/>
    </row>
    <row r="20" spans="1:4" s="2" customFormat="1" ht="30.75" thickBot="1" x14ac:dyDescent="0.25">
      <c r="A20" s="6" t="s">
        <v>18</v>
      </c>
      <c r="B20" s="23" t="s">
        <v>177</v>
      </c>
      <c r="C20" s="10"/>
    </row>
    <row r="21" spans="1:4" s="2" customFormat="1" ht="30.75" thickBot="1" x14ac:dyDescent="0.25">
      <c r="A21" s="7" t="s">
        <v>19</v>
      </c>
      <c r="B21" s="24" t="s">
        <v>178</v>
      </c>
      <c r="C21" s="11"/>
    </row>
    <row r="22" spans="1:4" s="2" customFormat="1" ht="30.75" thickBot="1" x14ac:dyDescent="0.25">
      <c r="A22" s="5" t="s">
        <v>20</v>
      </c>
      <c r="B22" s="22" t="s">
        <v>179</v>
      </c>
      <c r="C22" s="8"/>
    </row>
    <row r="23" spans="1:4" s="2" customFormat="1" ht="15.75" thickBot="1" x14ac:dyDescent="0.25">
      <c r="A23" s="6" t="s">
        <v>21</v>
      </c>
      <c r="B23" s="22" t="s">
        <v>180</v>
      </c>
      <c r="C23" s="9"/>
    </row>
    <row r="24" spans="1:4" s="2" customFormat="1" ht="45.75" thickBot="1" x14ac:dyDescent="0.25">
      <c r="A24" s="6" t="s">
        <v>22</v>
      </c>
      <c r="B24" s="22" t="s">
        <v>181</v>
      </c>
      <c r="C24" s="9"/>
    </row>
    <row r="25" spans="1:4" s="2" customFormat="1" ht="30.75" thickBot="1" x14ac:dyDescent="0.25">
      <c r="A25" s="6" t="s">
        <v>23</v>
      </c>
      <c r="B25" s="22" t="s">
        <v>182</v>
      </c>
      <c r="C25" s="9"/>
    </row>
    <row r="26" spans="1:4" s="2" customFormat="1" ht="30.75" thickBot="1" x14ac:dyDescent="0.25">
      <c r="A26" s="6" t="s">
        <v>24</v>
      </c>
      <c r="B26" s="22" t="s">
        <v>183</v>
      </c>
      <c r="C26" s="9"/>
    </row>
    <row r="27" spans="1:4" s="2" customFormat="1" ht="15.75" thickBot="1" x14ac:dyDescent="0.25">
      <c r="A27" s="6" t="s">
        <v>25</v>
      </c>
      <c r="B27" s="22" t="s">
        <v>184</v>
      </c>
      <c r="C27" s="9"/>
    </row>
    <row r="28" spans="1:4" s="2" customFormat="1" ht="30.75" thickBot="1" x14ac:dyDescent="0.25">
      <c r="A28" s="6" t="s">
        <v>26</v>
      </c>
      <c r="B28" s="22" t="s">
        <v>185</v>
      </c>
      <c r="C28" s="9"/>
    </row>
    <row r="29" spans="1:4" s="2" customFormat="1" ht="30.75" thickBot="1" x14ac:dyDescent="0.25">
      <c r="A29" s="6" t="s">
        <v>27</v>
      </c>
      <c r="B29" s="22" t="s">
        <v>186</v>
      </c>
      <c r="C29" s="9"/>
    </row>
    <row r="30" spans="1:4" s="2" customFormat="1" ht="30.75" thickBot="1" x14ac:dyDescent="0.25">
      <c r="A30" s="6" t="s">
        <v>28</v>
      </c>
      <c r="B30" s="25" t="s">
        <v>187</v>
      </c>
      <c r="C30" s="9"/>
      <c r="D30" s="3"/>
    </row>
    <row r="31" spans="1:4" s="2" customFormat="1" ht="30.75" thickBot="1" x14ac:dyDescent="0.25">
      <c r="A31" s="6" t="s">
        <v>29</v>
      </c>
      <c r="B31" s="22" t="s">
        <v>188</v>
      </c>
      <c r="C31" s="9"/>
    </row>
    <row r="32" spans="1:4" s="2" customFormat="1" ht="30.75" thickBot="1" x14ac:dyDescent="0.25">
      <c r="A32" s="6" t="s">
        <v>30</v>
      </c>
      <c r="B32" s="22" t="s">
        <v>189</v>
      </c>
      <c r="C32" s="9"/>
    </row>
    <row r="33" spans="1:4" s="2" customFormat="1" ht="30.75" thickBot="1" x14ac:dyDescent="0.25">
      <c r="A33" s="6" t="s">
        <v>31</v>
      </c>
      <c r="B33" s="22" t="s">
        <v>190</v>
      </c>
      <c r="C33" s="9"/>
    </row>
    <row r="34" spans="1:4" s="2" customFormat="1" ht="30.75" thickBot="1" x14ac:dyDescent="0.25">
      <c r="A34" s="6" t="s">
        <v>32</v>
      </c>
      <c r="B34" s="22" t="s">
        <v>191</v>
      </c>
      <c r="C34" s="9"/>
    </row>
    <row r="35" spans="1:4" s="2" customFormat="1" ht="30.75" thickBot="1" x14ac:dyDescent="0.25">
      <c r="A35" s="6" t="s">
        <v>33</v>
      </c>
      <c r="B35" s="22" t="s">
        <v>192</v>
      </c>
      <c r="C35" s="9"/>
    </row>
    <row r="36" spans="1:4" s="2" customFormat="1" ht="15.75" thickBot="1" x14ac:dyDescent="0.25">
      <c r="A36" s="6" t="s">
        <v>34</v>
      </c>
      <c r="B36" s="22" t="s">
        <v>193</v>
      </c>
      <c r="C36" s="9"/>
    </row>
    <row r="37" spans="1:4" s="2" customFormat="1" ht="45.75" thickBot="1" x14ac:dyDescent="0.25">
      <c r="A37" s="6" t="s">
        <v>35</v>
      </c>
      <c r="B37" s="22" t="s">
        <v>194</v>
      </c>
      <c r="C37" s="9"/>
      <c r="D37" s="3"/>
    </row>
    <row r="38" spans="1:4" s="2" customFormat="1" ht="30.75" thickBot="1" x14ac:dyDescent="0.25">
      <c r="A38" s="6" t="s">
        <v>36</v>
      </c>
      <c r="B38" s="26" t="s">
        <v>195</v>
      </c>
      <c r="C38" s="10"/>
    </row>
    <row r="39" spans="1:4" s="2" customFormat="1" ht="15.75" thickBot="1" x14ac:dyDescent="0.25">
      <c r="A39" s="7" t="s">
        <v>37</v>
      </c>
      <c r="B39" s="27" t="s">
        <v>196</v>
      </c>
      <c r="C39" s="11"/>
    </row>
    <row r="40" spans="1:4" s="2" customFormat="1" ht="30.75" thickBot="1" x14ac:dyDescent="0.25">
      <c r="A40" s="5" t="s">
        <v>38</v>
      </c>
      <c r="B40" s="28" t="s">
        <v>197</v>
      </c>
      <c r="C40" s="8"/>
      <c r="D40" s="3"/>
    </row>
    <row r="41" spans="1:4" s="2" customFormat="1" ht="30.75" thickBot="1" x14ac:dyDescent="0.25">
      <c r="A41" s="6" t="s">
        <v>39</v>
      </c>
      <c r="B41" s="22" t="s">
        <v>198</v>
      </c>
      <c r="C41" s="9"/>
    </row>
    <row r="42" spans="1:4" s="2" customFormat="1" ht="60.75" thickBot="1" x14ac:dyDescent="0.25">
      <c r="A42" s="6" t="s">
        <v>40</v>
      </c>
      <c r="B42" s="29" t="s">
        <v>199</v>
      </c>
      <c r="C42" s="9"/>
    </row>
    <row r="43" spans="1:4" s="2" customFormat="1" ht="30.75" thickBot="1" x14ac:dyDescent="0.25">
      <c r="A43" s="6" t="s">
        <v>41</v>
      </c>
      <c r="B43" s="29" t="s">
        <v>200</v>
      </c>
      <c r="C43" s="9"/>
    </row>
    <row r="44" spans="1:4" s="2" customFormat="1" ht="30.75" thickBot="1" x14ac:dyDescent="0.25">
      <c r="A44" s="6" t="s">
        <v>42</v>
      </c>
      <c r="B44" s="22" t="s">
        <v>201</v>
      </c>
      <c r="C44" s="9"/>
    </row>
    <row r="45" spans="1:4" s="2" customFormat="1" ht="60.75" thickBot="1" x14ac:dyDescent="0.25">
      <c r="A45" s="6" t="s">
        <v>43</v>
      </c>
      <c r="B45" s="22" t="s">
        <v>202</v>
      </c>
      <c r="C45" s="9"/>
    </row>
    <row r="46" spans="1:4" s="2" customFormat="1" ht="30.75" thickBot="1" x14ac:dyDescent="0.25">
      <c r="A46" s="6" t="s">
        <v>44</v>
      </c>
      <c r="B46" s="22" t="s">
        <v>203</v>
      </c>
      <c r="C46" s="9"/>
      <c r="D46" s="3"/>
    </row>
    <row r="47" spans="1:4" s="2" customFormat="1" ht="30.75" thickBot="1" x14ac:dyDescent="0.25">
      <c r="A47" s="6" t="s">
        <v>45</v>
      </c>
      <c r="B47" s="22" t="s">
        <v>204</v>
      </c>
      <c r="C47" s="9"/>
    </row>
    <row r="48" spans="1:4" s="2" customFormat="1" ht="30.75" thickBot="1" x14ac:dyDescent="0.25">
      <c r="A48" s="6" t="s">
        <v>46</v>
      </c>
      <c r="B48" s="30" t="s">
        <v>205</v>
      </c>
      <c r="C48" s="10"/>
      <c r="D48" s="3"/>
    </row>
    <row r="49" spans="1:4" s="2" customFormat="1" ht="30.75" thickBot="1" x14ac:dyDescent="0.25">
      <c r="A49" s="7" t="s">
        <v>47</v>
      </c>
      <c r="B49" s="27" t="s">
        <v>206</v>
      </c>
      <c r="C49" s="11"/>
    </row>
    <row r="50" spans="1:4" s="2" customFormat="1" ht="15.75" thickBot="1" x14ac:dyDescent="0.25">
      <c r="A50" s="5" t="s">
        <v>48</v>
      </c>
      <c r="B50" s="31" t="s">
        <v>207</v>
      </c>
      <c r="C50" s="8"/>
    </row>
    <row r="51" spans="1:4" s="2" customFormat="1" ht="15.75" thickBot="1" x14ac:dyDescent="0.25">
      <c r="A51" s="6" t="s">
        <v>49</v>
      </c>
      <c r="B51" s="31" t="s">
        <v>208</v>
      </c>
      <c r="C51" s="9"/>
    </row>
    <row r="52" spans="1:4" s="2" customFormat="1" ht="15.75" thickBot="1" x14ac:dyDescent="0.25">
      <c r="A52" s="6" t="s">
        <v>50</v>
      </c>
      <c r="B52" s="31" t="s">
        <v>209</v>
      </c>
      <c r="C52" s="9"/>
    </row>
    <row r="53" spans="1:4" s="2" customFormat="1" ht="30.75" thickBot="1" x14ac:dyDescent="0.25">
      <c r="A53" s="6" t="s">
        <v>51</v>
      </c>
      <c r="B53" s="28" t="s">
        <v>210</v>
      </c>
      <c r="C53" s="9"/>
      <c r="D53" s="3"/>
    </row>
    <row r="54" spans="1:4" s="2" customFormat="1" ht="30.75" thickBot="1" x14ac:dyDescent="0.25">
      <c r="A54" s="6" t="s">
        <v>52</v>
      </c>
      <c r="B54" s="28" t="s">
        <v>211</v>
      </c>
      <c r="C54" s="9"/>
      <c r="D54" s="3"/>
    </row>
    <row r="55" spans="1:4" s="2" customFormat="1" ht="30.75" thickBot="1" x14ac:dyDescent="0.25">
      <c r="A55" s="6" t="s">
        <v>53</v>
      </c>
      <c r="B55" s="31" t="s">
        <v>212</v>
      </c>
      <c r="C55" s="9"/>
      <c r="D55" s="3"/>
    </row>
    <row r="56" spans="1:4" s="2" customFormat="1" ht="30.75" thickBot="1" x14ac:dyDescent="0.25">
      <c r="A56" s="6" t="s">
        <v>54</v>
      </c>
      <c r="B56" s="31" t="s">
        <v>213</v>
      </c>
      <c r="C56" s="9"/>
    </row>
    <row r="57" spans="1:4" s="2" customFormat="1" ht="30.75" thickBot="1" x14ac:dyDescent="0.25">
      <c r="A57" s="6" t="s">
        <v>55</v>
      </c>
      <c r="B57" s="31" t="s">
        <v>214</v>
      </c>
      <c r="C57" s="9"/>
      <c r="D57" s="3"/>
    </row>
    <row r="58" spans="1:4" s="2" customFormat="1" ht="30.75" thickBot="1" x14ac:dyDescent="0.25">
      <c r="A58" s="6" t="s">
        <v>56</v>
      </c>
      <c r="B58" s="31" t="s">
        <v>215</v>
      </c>
      <c r="C58" s="9"/>
    </row>
    <row r="59" spans="1:4" s="2" customFormat="1" ht="30.75" thickBot="1" x14ac:dyDescent="0.25">
      <c r="A59" s="6" t="s">
        <v>57</v>
      </c>
      <c r="B59" s="31" t="s">
        <v>216</v>
      </c>
      <c r="C59" s="9"/>
    </row>
    <row r="60" spans="1:4" s="2" customFormat="1" ht="45.75" thickBot="1" x14ac:dyDescent="0.25">
      <c r="A60" s="6" t="s">
        <v>58</v>
      </c>
      <c r="B60" s="31" t="s">
        <v>217</v>
      </c>
      <c r="C60" s="9"/>
      <c r="D60" s="3"/>
    </row>
    <row r="61" spans="1:4" s="2" customFormat="1" ht="30.75" thickBot="1" x14ac:dyDescent="0.25">
      <c r="A61" s="6" t="s">
        <v>59</v>
      </c>
      <c r="B61" s="31" t="s">
        <v>218</v>
      </c>
      <c r="C61" s="9"/>
    </row>
    <row r="62" spans="1:4" s="2" customFormat="1" ht="30.75" thickBot="1" x14ac:dyDescent="0.25">
      <c r="A62" s="6" t="s">
        <v>60</v>
      </c>
      <c r="B62" s="28" t="s">
        <v>219</v>
      </c>
      <c r="C62" s="9"/>
      <c r="D62" s="3"/>
    </row>
    <row r="63" spans="1:4" s="2" customFormat="1" ht="30.75" thickBot="1" x14ac:dyDescent="0.25">
      <c r="A63" s="6" t="s">
        <v>61</v>
      </c>
      <c r="B63" s="31" t="s">
        <v>220</v>
      </c>
      <c r="C63" s="9"/>
    </row>
    <row r="64" spans="1:4" s="2" customFormat="1" ht="30.75" thickBot="1" x14ac:dyDescent="0.25">
      <c r="A64" s="6" t="s">
        <v>62</v>
      </c>
      <c r="B64" s="31" t="s">
        <v>221</v>
      </c>
      <c r="C64" s="9"/>
      <c r="D64" s="3"/>
    </row>
    <row r="65" spans="1:4" s="2" customFormat="1" ht="30.75" thickBot="1" x14ac:dyDescent="0.25">
      <c r="A65" s="6" t="s">
        <v>63</v>
      </c>
      <c r="B65" s="31" t="s">
        <v>222</v>
      </c>
      <c r="C65" s="9"/>
    </row>
    <row r="66" spans="1:4" s="2" customFormat="1" ht="30.75" thickBot="1" x14ac:dyDescent="0.25">
      <c r="A66" s="6" t="s">
        <v>64</v>
      </c>
      <c r="B66" s="31" t="s">
        <v>222</v>
      </c>
      <c r="C66" s="9"/>
    </row>
    <row r="67" spans="1:4" s="2" customFormat="1" ht="15.75" thickBot="1" x14ac:dyDescent="0.25">
      <c r="A67" s="6" t="s">
        <v>65</v>
      </c>
      <c r="B67" s="31" t="s">
        <v>223</v>
      </c>
      <c r="C67" s="9"/>
    </row>
    <row r="68" spans="1:4" s="2" customFormat="1" ht="30.75" thickBot="1" x14ac:dyDescent="0.25">
      <c r="A68" s="6" t="s">
        <v>66</v>
      </c>
      <c r="B68" s="32" t="s">
        <v>224</v>
      </c>
      <c r="C68" s="10"/>
      <c r="D68" s="3"/>
    </row>
    <row r="69" spans="1:4" s="2" customFormat="1" ht="30.75" thickBot="1" x14ac:dyDescent="0.25">
      <c r="A69" s="7" t="s">
        <v>67</v>
      </c>
      <c r="B69" s="24" t="s">
        <v>224</v>
      </c>
      <c r="C69" s="11"/>
      <c r="D69" s="3"/>
    </row>
    <row r="70" spans="1:4" s="2" customFormat="1" ht="30.75" thickBot="1" x14ac:dyDescent="0.25">
      <c r="A70" s="5" t="s">
        <v>68</v>
      </c>
      <c r="B70" s="31" t="s">
        <v>225</v>
      </c>
      <c r="C70" s="8"/>
    </row>
    <row r="71" spans="1:4" s="2" customFormat="1" ht="30.75" thickBot="1" x14ac:dyDescent="0.25">
      <c r="A71" s="6" t="s">
        <v>69</v>
      </c>
      <c r="B71" s="31" t="s">
        <v>226</v>
      </c>
      <c r="C71" s="9"/>
    </row>
    <row r="72" spans="1:4" s="2" customFormat="1" ht="45.75" thickBot="1" x14ac:dyDescent="0.25">
      <c r="A72" s="6" t="s">
        <v>70</v>
      </c>
      <c r="B72" s="31" t="s">
        <v>227</v>
      </c>
      <c r="C72" s="9"/>
    </row>
    <row r="73" spans="1:4" s="2" customFormat="1" ht="30.75" thickBot="1" x14ac:dyDescent="0.25">
      <c r="A73" s="6" t="s">
        <v>71</v>
      </c>
      <c r="B73" s="31" t="s">
        <v>228</v>
      </c>
      <c r="C73" s="9"/>
    </row>
    <row r="74" spans="1:4" s="2" customFormat="1" ht="45.75" thickBot="1" x14ac:dyDescent="0.25">
      <c r="A74" s="6" t="s">
        <v>72</v>
      </c>
      <c r="B74" s="31" t="s">
        <v>229</v>
      </c>
      <c r="C74" s="9"/>
    </row>
    <row r="75" spans="1:4" s="2" customFormat="1" ht="45.75" thickBot="1" x14ac:dyDescent="0.25">
      <c r="A75" s="6" t="s">
        <v>73</v>
      </c>
      <c r="B75" s="31" t="s">
        <v>230</v>
      </c>
      <c r="C75" s="9"/>
    </row>
    <row r="76" spans="1:4" s="2" customFormat="1" ht="45.75" thickBot="1" x14ac:dyDescent="0.25">
      <c r="A76" s="6" t="s">
        <v>74</v>
      </c>
      <c r="B76" s="31" t="s">
        <v>231</v>
      </c>
      <c r="C76" s="9"/>
    </row>
    <row r="77" spans="1:4" s="2" customFormat="1" ht="30.75" thickBot="1" x14ac:dyDescent="0.25">
      <c r="A77" s="6" t="s">
        <v>75</v>
      </c>
      <c r="B77" s="31" t="s">
        <v>232</v>
      </c>
      <c r="C77" s="9"/>
    </row>
    <row r="78" spans="1:4" s="2" customFormat="1" ht="45.75" thickBot="1" x14ac:dyDescent="0.25">
      <c r="A78" s="6" t="s">
        <v>76</v>
      </c>
      <c r="B78" s="28" t="s">
        <v>233</v>
      </c>
      <c r="C78" s="9"/>
      <c r="D78" s="3"/>
    </row>
    <row r="79" spans="1:4" s="2" customFormat="1" ht="45.75" thickBot="1" x14ac:dyDescent="0.25">
      <c r="A79" s="6" t="s">
        <v>77</v>
      </c>
      <c r="B79" s="31" t="s">
        <v>234</v>
      </c>
      <c r="C79" s="9"/>
      <c r="D79" s="3"/>
    </row>
    <row r="80" spans="1:4" s="2" customFormat="1" ht="45.75" thickBot="1" x14ac:dyDescent="0.25">
      <c r="A80" s="6" t="s">
        <v>78</v>
      </c>
      <c r="B80" s="32" t="s">
        <v>235</v>
      </c>
      <c r="C80" s="10"/>
      <c r="D80" s="3"/>
    </row>
    <row r="81" spans="1:3" s="2" customFormat="1" ht="45.75" thickBot="1" x14ac:dyDescent="0.25">
      <c r="A81" s="7" t="s">
        <v>79</v>
      </c>
      <c r="B81" s="24" t="s">
        <v>236</v>
      </c>
      <c r="C81" s="11"/>
    </row>
    <row r="82" spans="1:3" ht="15" customHeight="1" thickBot="1" x14ac:dyDescent="0.25">
      <c r="A82" s="5" t="s">
        <v>80</v>
      </c>
      <c r="B82" s="31" t="s">
        <v>237</v>
      </c>
      <c r="C82" s="12"/>
    </row>
    <row r="83" spans="1:3" ht="15.75" thickBot="1" x14ac:dyDescent="0.25">
      <c r="A83" s="6" t="s">
        <v>81</v>
      </c>
      <c r="B83" s="31" t="s">
        <v>238</v>
      </c>
      <c r="C83" s="13"/>
    </row>
    <row r="84" spans="1:3" ht="30.75" thickBot="1" x14ac:dyDescent="0.25">
      <c r="A84" s="6" t="s">
        <v>82</v>
      </c>
      <c r="B84" s="31" t="s">
        <v>239</v>
      </c>
      <c r="C84" s="13"/>
    </row>
    <row r="85" spans="1:3" ht="30.75" thickBot="1" x14ac:dyDescent="0.25">
      <c r="A85" s="6" t="s">
        <v>83</v>
      </c>
      <c r="B85" s="31" t="s">
        <v>240</v>
      </c>
      <c r="C85" s="13"/>
    </row>
    <row r="86" spans="1:3" ht="30.75" thickBot="1" x14ac:dyDescent="0.25">
      <c r="A86" s="6" t="s">
        <v>84</v>
      </c>
      <c r="B86" s="31" t="s">
        <v>241</v>
      </c>
      <c r="C86" s="13"/>
    </row>
    <row r="87" spans="1:3" ht="15.75" thickBot="1" x14ac:dyDescent="0.25">
      <c r="A87" s="6" t="s">
        <v>85</v>
      </c>
      <c r="B87" s="31" t="s">
        <v>242</v>
      </c>
      <c r="C87" s="13"/>
    </row>
    <row r="88" spans="1:3" ht="30.75" thickBot="1" x14ac:dyDescent="0.25">
      <c r="A88" s="6" t="s">
        <v>86</v>
      </c>
      <c r="B88" s="31" t="s">
        <v>243</v>
      </c>
      <c r="C88" s="13"/>
    </row>
    <row r="89" spans="1:3" ht="30.75" thickBot="1" x14ac:dyDescent="0.25">
      <c r="A89" s="6" t="s">
        <v>87</v>
      </c>
      <c r="B89" s="31" t="s">
        <v>244</v>
      </c>
      <c r="C89" s="13"/>
    </row>
    <row r="90" spans="1:3" ht="30.75" thickBot="1" x14ac:dyDescent="0.25">
      <c r="A90" s="6" t="s">
        <v>88</v>
      </c>
      <c r="B90" s="31" t="s">
        <v>245</v>
      </c>
      <c r="C90" s="13"/>
    </row>
    <row r="91" spans="1:3" ht="30.75" thickBot="1" x14ac:dyDescent="0.25">
      <c r="A91" s="6" t="s">
        <v>89</v>
      </c>
      <c r="B91" s="31" t="s">
        <v>246</v>
      </c>
      <c r="C91" s="13"/>
    </row>
    <row r="92" spans="1:3" ht="30.75" thickBot="1" x14ac:dyDescent="0.25">
      <c r="A92" s="6" t="s">
        <v>90</v>
      </c>
      <c r="B92" s="31" t="s">
        <v>247</v>
      </c>
      <c r="C92" s="13"/>
    </row>
    <row r="93" spans="1:3" ht="30.75" thickBot="1" x14ac:dyDescent="0.25">
      <c r="A93" s="6" t="s">
        <v>91</v>
      </c>
      <c r="B93" s="31" t="s">
        <v>248</v>
      </c>
      <c r="C93" s="13"/>
    </row>
    <row r="94" spans="1:3" ht="30.75" thickBot="1" x14ac:dyDescent="0.25">
      <c r="A94" s="6" t="s">
        <v>92</v>
      </c>
      <c r="B94" s="31" t="s">
        <v>249</v>
      </c>
      <c r="C94" s="13"/>
    </row>
    <row r="95" spans="1:3" ht="30.75" thickBot="1" x14ac:dyDescent="0.25">
      <c r="A95" s="6" t="s">
        <v>93</v>
      </c>
      <c r="B95" s="31" t="s">
        <v>250</v>
      </c>
      <c r="C95" s="13"/>
    </row>
    <row r="96" spans="1:3" ht="30.75" thickBot="1" x14ac:dyDescent="0.25">
      <c r="A96" s="6" t="s">
        <v>94</v>
      </c>
      <c r="B96" s="32" t="s">
        <v>251</v>
      </c>
      <c r="C96" s="14"/>
    </row>
    <row r="97" spans="1:4" ht="30.75" thickBot="1" x14ac:dyDescent="0.25">
      <c r="A97" s="7" t="s">
        <v>95</v>
      </c>
      <c r="B97" s="24" t="s">
        <v>252</v>
      </c>
      <c r="C97" s="15"/>
    </row>
    <row r="98" spans="1:4" ht="30.75" thickBot="1" x14ac:dyDescent="0.25">
      <c r="A98" s="5" t="s">
        <v>96</v>
      </c>
      <c r="B98" s="31" t="s">
        <v>253</v>
      </c>
      <c r="C98" s="18" t="str">
        <f>HYPERLINK(D98,D98)</f>
        <v>U01.jpg</v>
      </c>
      <c r="D98" s="4" t="s">
        <v>143</v>
      </c>
    </row>
    <row r="99" spans="1:4" ht="30.75" thickBot="1" x14ac:dyDescent="0.25">
      <c r="A99" s="6" t="s">
        <v>97</v>
      </c>
      <c r="B99" s="31" t="s">
        <v>253</v>
      </c>
      <c r="C99" s="18" t="str">
        <f t="shared" ref="C99:C112" si="0">HYPERLINK(D99,D99)</f>
        <v>U02.jpg</v>
      </c>
      <c r="D99" s="4" t="s">
        <v>144</v>
      </c>
    </row>
    <row r="100" spans="1:4" ht="30.75" thickBot="1" x14ac:dyDescent="0.25">
      <c r="A100" s="6" t="s">
        <v>98</v>
      </c>
      <c r="B100" s="33" t="s">
        <v>253</v>
      </c>
      <c r="C100" s="18" t="str">
        <f t="shared" si="0"/>
        <v>U03.jpg</v>
      </c>
      <c r="D100" s="4" t="s">
        <v>145</v>
      </c>
    </row>
    <row r="101" spans="1:4" ht="30.75" thickBot="1" x14ac:dyDescent="0.25">
      <c r="A101" s="6" t="s">
        <v>99</v>
      </c>
      <c r="B101" s="34" t="s">
        <v>253</v>
      </c>
      <c r="C101" s="18" t="str">
        <f t="shared" si="0"/>
        <v>U04.jpg</v>
      </c>
      <c r="D101" s="4" t="s">
        <v>146</v>
      </c>
    </row>
    <row r="102" spans="1:4" ht="30.75" thickBot="1" x14ac:dyDescent="0.25">
      <c r="A102" s="6" t="s">
        <v>100</v>
      </c>
      <c r="B102" s="31" t="s">
        <v>253</v>
      </c>
      <c r="C102" s="18" t="str">
        <f t="shared" si="0"/>
        <v>U05.jpg</v>
      </c>
      <c r="D102" s="4" t="s">
        <v>147</v>
      </c>
    </row>
    <row r="103" spans="1:4" ht="15.75" thickBot="1" x14ac:dyDescent="0.25">
      <c r="A103" s="6" t="s">
        <v>101</v>
      </c>
      <c r="B103" s="31" t="s">
        <v>254</v>
      </c>
      <c r="C103" s="18" t="str">
        <f t="shared" si="0"/>
        <v>U06.jpg</v>
      </c>
      <c r="D103" s="4" t="s">
        <v>148</v>
      </c>
    </row>
    <row r="104" spans="1:4" ht="30.75" thickBot="1" x14ac:dyDescent="0.25">
      <c r="A104" s="6" t="s">
        <v>102</v>
      </c>
      <c r="B104" s="31" t="s">
        <v>253</v>
      </c>
      <c r="C104" s="18" t="str">
        <f t="shared" si="0"/>
        <v>U07.jpg</v>
      </c>
      <c r="D104" s="4" t="s">
        <v>149</v>
      </c>
    </row>
    <row r="105" spans="1:4" ht="30.75" thickBot="1" x14ac:dyDescent="0.25">
      <c r="A105" s="6" t="s">
        <v>103</v>
      </c>
      <c r="B105" s="31" t="s">
        <v>253</v>
      </c>
      <c r="C105" s="18" t="str">
        <f t="shared" si="0"/>
        <v>U08.jpg</v>
      </c>
      <c r="D105" s="4" t="s">
        <v>150</v>
      </c>
    </row>
    <row r="106" spans="1:4" ht="30.75" thickBot="1" x14ac:dyDescent="0.25">
      <c r="A106" s="6" t="s">
        <v>104</v>
      </c>
      <c r="B106" s="31" t="s">
        <v>253</v>
      </c>
      <c r="C106" s="18" t="str">
        <f t="shared" si="0"/>
        <v>U09.jpg</v>
      </c>
      <c r="D106" s="4" t="s">
        <v>151</v>
      </c>
    </row>
    <row r="107" spans="1:4" ht="30.75" thickBot="1" x14ac:dyDescent="0.25">
      <c r="A107" s="6" t="s">
        <v>105</v>
      </c>
      <c r="B107" s="31" t="s">
        <v>253</v>
      </c>
      <c r="C107" s="18" t="str">
        <f t="shared" si="0"/>
        <v>U10.jpg</v>
      </c>
      <c r="D107" s="4" t="s">
        <v>152</v>
      </c>
    </row>
    <row r="108" spans="1:4" ht="30.75" thickBot="1" x14ac:dyDescent="0.25">
      <c r="A108" s="6" t="s">
        <v>106</v>
      </c>
      <c r="B108" s="31" t="s">
        <v>253</v>
      </c>
      <c r="C108" s="18" t="str">
        <f t="shared" si="0"/>
        <v>U11.jpg</v>
      </c>
      <c r="D108" s="4" t="s">
        <v>153</v>
      </c>
    </row>
    <row r="109" spans="1:4" ht="30.75" thickBot="1" x14ac:dyDescent="0.25">
      <c r="A109" s="6" t="s">
        <v>107</v>
      </c>
      <c r="B109" s="31" t="s">
        <v>255</v>
      </c>
      <c r="C109" s="18" t="str">
        <f t="shared" si="0"/>
        <v>U12.jpg</v>
      </c>
      <c r="D109" s="4" t="s">
        <v>154</v>
      </c>
    </row>
    <row r="110" spans="1:4" ht="15.75" thickBot="1" x14ac:dyDescent="0.25">
      <c r="A110" s="6" t="s">
        <v>108</v>
      </c>
      <c r="B110" s="31" t="s">
        <v>256</v>
      </c>
      <c r="C110" s="18" t="str">
        <f t="shared" si="0"/>
        <v>U13.jpg</v>
      </c>
      <c r="D110" s="4" t="s">
        <v>155</v>
      </c>
    </row>
    <row r="111" spans="1:4" ht="15.75" thickBot="1" x14ac:dyDescent="0.25">
      <c r="A111" s="6" t="s">
        <v>109</v>
      </c>
      <c r="B111" s="32" t="s">
        <v>257</v>
      </c>
      <c r="C111" s="18" t="str">
        <f t="shared" si="0"/>
        <v>U14.jpg</v>
      </c>
      <c r="D111" s="4" t="s">
        <v>156</v>
      </c>
    </row>
    <row r="112" spans="1:4" ht="15.75" thickBot="1" x14ac:dyDescent="0.25">
      <c r="A112" s="7" t="s">
        <v>110</v>
      </c>
      <c r="B112" s="24" t="s">
        <v>258</v>
      </c>
      <c r="C112" s="18" t="str">
        <f t="shared" si="0"/>
        <v>U15.jpg</v>
      </c>
      <c r="D112" s="4" t="s">
        <v>157</v>
      </c>
    </row>
    <row r="113" spans="1:3" ht="45.75" thickBot="1" x14ac:dyDescent="0.25">
      <c r="A113" s="5" t="s">
        <v>111</v>
      </c>
      <c r="B113" s="31" t="s">
        <v>259</v>
      </c>
      <c r="C113" s="12"/>
    </row>
    <row r="114" spans="1:3" ht="45.75" thickBot="1" x14ac:dyDescent="0.25">
      <c r="A114" s="6" t="s">
        <v>112</v>
      </c>
      <c r="B114" s="31" t="s">
        <v>260</v>
      </c>
      <c r="C114" s="13"/>
    </row>
    <row r="115" spans="1:3" ht="60.75" thickBot="1" x14ac:dyDescent="0.25">
      <c r="A115" s="6" t="s">
        <v>113</v>
      </c>
      <c r="B115" s="31" t="s">
        <v>261</v>
      </c>
      <c r="C115" s="13"/>
    </row>
    <row r="116" spans="1:3" ht="45.75" thickBot="1" x14ac:dyDescent="0.25">
      <c r="A116" s="6" t="s">
        <v>114</v>
      </c>
      <c r="B116" s="31" t="s">
        <v>262</v>
      </c>
      <c r="C116" s="13"/>
    </row>
    <row r="117" spans="1:3" ht="60.75" thickBot="1" x14ac:dyDescent="0.25">
      <c r="A117" s="6" t="s">
        <v>115</v>
      </c>
      <c r="B117" s="31" t="s">
        <v>263</v>
      </c>
      <c r="C117" s="13"/>
    </row>
    <row r="118" spans="1:3" ht="45.75" thickBot="1" x14ac:dyDescent="0.25">
      <c r="A118" s="6" t="s">
        <v>116</v>
      </c>
      <c r="B118" s="31" t="s">
        <v>264</v>
      </c>
      <c r="C118" s="13"/>
    </row>
    <row r="119" spans="1:3" ht="45.75" thickBot="1" x14ac:dyDescent="0.25">
      <c r="A119" s="6" t="s">
        <v>117</v>
      </c>
      <c r="B119" s="31" t="s">
        <v>265</v>
      </c>
      <c r="C119" s="13"/>
    </row>
    <row r="120" spans="1:3" ht="45.75" thickBot="1" x14ac:dyDescent="0.25">
      <c r="A120" s="6" t="s">
        <v>118</v>
      </c>
      <c r="B120" s="31" t="s">
        <v>266</v>
      </c>
      <c r="C120" s="13"/>
    </row>
    <row r="121" spans="1:3" ht="45.75" thickBot="1" x14ac:dyDescent="0.25">
      <c r="A121" s="6" t="s">
        <v>119</v>
      </c>
      <c r="B121" s="31" t="s">
        <v>267</v>
      </c>
      <c r="C121" s="13"/>
    </row>
    <row r="122" spans="1:3" ht="60.75" thickBot="1" x14ac:dyDescent="0.25">
      <c r="A122" s="6" t="s">
        <v>120</v>
      </c>
      <c r="B122" s="31" t="s">
        <v>268</v>
      </c>
      <c r="C122" s="13"/>
    </row>
    <row r="123" spans="1:3" ht="45.75" thickBot="1" x14ac:dyDescent="0.25">
      <c r="A123" s="6" t="s">
        <v>121</v>
      </c>
      <c r="B123" s="31" t="s">
        <v>269</v>
      </c>
      <c r="C123" s="13"/>
    </row>
    <row r="124" spans="1:3" ht="45.75" thickBot="1" x14ac:dyDescent="0.25">
      <c r="A124" s="6" t="s">
        <v>122</v>
      </c>
      <c r="B124" s="31" t="s">
        <v>270</v>
      </c>
      <c r="C124" s="13"/>
    </row>
    <row r="125" spans="1:3" ht="45.75" thickBot="1" x14ac:dyDescent="0.25">
      <c r="A125" s="6" t="s">
        <v>123</v>
      </c>
      <c r="B125" s="31" t="s">
        <v>289</v>
      </c>
      <c r="C125" s="13"/>
    </row>
    <row r="126" spans="1:3" ht="45.75" thickBot="1" x14ac:dyDescent="0.25">
      <c r="A126" s="6" t="s">
        <v>124</v>
      </c>
      <c r="B126" s="31" t="s">
        <v>271</v>
      </c>
      <c r="C126" s="13"/>
    </row>
    <row r="127" spans="1:3" ht="60.75" thickBot="1" x14ac:dyDescent="0.25">
      <c r="A127" s="6" t="s">
        <v>125</v>
      </c>
      <c r="B127" s="32" t="s">
        <v>290</v>
      </c>
      <c r="C127" s="14"/>
    </row>
    <row r="128" spans="1:3" ht="60.75" thickBot="1" x14ac:dyDescent="0.25">
      <c r="A128" s="7" t="s">
        <v>126</v>
      </c>
      <c r="B128" s="24" t="s">
        <v>272</v>
      </c>
      <c r="C128" s="15"/>
    </row>
    <row r="129" spans="1:4" ht="30.75" thickBot="1" x14ac:dyDescent="0.25">
      <c r="A129" s="5" t="s">
        <v>127</v>
      </c>
      <c r="B129" s="31" t="s">
        <v>273</v>
      </c>
      <c r="C129" s="16"/>
    </row>
    <row r="130" spans="1:4" ht="30.75" thickBot="1" x14ac:dyDescent="0.25">
      <c r="A130" s="6" t="s">
        <v>128</v>
      </c>
      <c r="B130" s="31" t="s">
        <v>274</v>
      </c>
      <c r="C130" s="9"/>
    </row>
    <row r="131" spans="1:4" ht="45.75" thickBot="1" x14ac:dyDescent="0.25">
      <c r="A131" s="6" t="s">
        <v>129</v>
      </c>
      <c r="B131" s="31" t="s">
        <v>275</v>
      </c>
      <c r="C131" s="9"/>
    </row>
    <row r="132" spans="1:4" ht="45.75" thickBot="1" x14ac:dyDescent="0.25">
      <c r="A132" s="6" t="s">
        <v>130</v>
      </c>
      <c r="B132" s="31" t="s">
        <v>276</v>
      </c>
      <c r="C132" s="9"/>
    </row>
    <row r="133" spans="1:4" ht="45.75" thickBot="1" x14ac:dyDescent="0.25">
      <c r="A133" s="6" t="s">
        <v>131</v>
      </c>
      <c r="B133" s="31" t="s">
        <v>277</v>
      </c>
      <c r="C133" s="9"/>
    </row>
    <row r="134" spans="1:4" ht="60.75" thickBot="1" x14ac:dyDescent="0.25">
      <c r="A134" s="6" t="s">
        <v>132</v>
      </c>
      <c r="B134" s="31" t="s">
        <v>278</v>
      </c>
      <c r="C134" s="9"/>
    </row>
    <row r="135" spans="1:4" ht="30.75" thickBot="1" x14ac:dyDescent="0.25">
      <c r="A135" s="6" t="s">
        <v>133</v>
      </c>
      <c r="B135" s="31" t="s">
        <v>279</v>
      </c>
      <c r="C135" s="9"/>
    </row>
    <row r="136" spans="1:4" ht="30.75" thickBot="1" x14ac:dyDescent="0.25">
      <c r="A136" s="6" t="s">
        <v>134</v>
      </c>
      <c r="B136" s="31" t="s">
        <v>280</v>
      </c>
      <c r="C136" s="9"/>
    </row>
    <row r="137" spans="1:4" ht="45.75" thickBot="1" x14ac:dyDescent="0.25">
      <c r="A137" s="6" t="s">
        <v>135</v>
      </c>
      <c r="B137" s="31" t="s">
        <v>281</v>
      </c>
      <c r="C137" s="9"/>
    </row>
    <row r="138" spans="1:4" ht="30.75" thickBot="1" x14ac:dyDescent="0.25">
      <c r="A138" s="6" t="s">
        <v>136</v>
      </c>
      <c r="B138" s="31" t="s">
        <v>282</v>
      </c>
      <c r="C138" s="9"/>
    </row>
    <row r="139" spans="1:4" ht="83.25" customHeight="1" thickBot="1" x14ac:dyDescent="0.25">
      <c r="A139" s="6" t="s">
        <v>137</v>
      </c>
      <c r="B139" s="31" t="s">
        <v>283</v>
      </c>
      <c r="C139" s="9"/>
    </row>
    <row r="140" spans="1:4" ht="45.75" thickBot="1" x14ac:dyDescent="0.25">
      <c r="A140" s="6" t="s">
        <v>138</v>
      </c>
      <c r="B140" s="31" t="s">
        <v>284</v>
      </c>
      <c r="C140" s="9"/>
    </row>
    <row r="141" spans="1:4" s="2" customFormat="1" ht="30.75" thickBot="1" x14ac:dyDescent="0.25">
      <c r="A141" s="6" t="s">
        <v>139</v>
      </c>
      <c r="B141" s="31" t="s">
        <v>285</v>
      </c>
      <c r="C141" s="9"/>
    </row>
    <row r="142" spans="1:4" s="2" customFormat="1" ht="30.75" thickBot="1" x14ac:dyDescent="0.25">
      <c r="A142" s="6" t="s">
        <v>140</v>
      </c>
      <c r="B142" s="31" t="s">
        <v>286</v>
      </c>
      <c r="C142" s="9"/>
      <c r="D142" s="3"/>
    </row>
    <row r="143" spans="1:4" s="2" customFormat="1" ht="45.75" thickBot="1" x14ac:dyDescent="0.25">
      <c r="A143" s="6" t="s">
        <v>141</v>
      </c>
      <c r="B143" s="32" t="s">
        <v>287</v>
      </c>
      <c r="C143" s="10"/>
    </row>
    <row r="144" spans="1:4" ht="45.75" thickBot="1" x14ac:dyDescent="0.25">
      <c r="A144" s="7" t="s">
        <v>142</v>
      </c>
      <c r="B144" s="24" t="s">
        <v>288</v>
      </c>
      <c r="C144" s="17"/>
    </row>
    <row r="145" spans="2:2" ht="15.75" x14ac:dyDescent="0.2">
      <c r="B145" s="35"/>
    </row>
    <row r="146" spans="2:2" ht="15.75" x14ac:dyDescent="0.2">
      <c r="B146" s="35"/>
    </row>
    <row r="147" spans="2:2" ht="15.75" x14ac:dyDescent="0.2">
      <c r="B147" s="35"/>
    </row>
    <row r="148" spans="2:2" ht="15.75" x14ac:dyDescent="0.2">
      <c r="B148" s="35"/>
    </row>
    <row r="149" spans="2:2" ht="15.75" x14ac:dyDescent="0.2">
      <c r="B149" s="35"/>
    </row>
    <row r="150" spans="2:2" ht="15.75" x14ac:dyDescent="0.2">
      <c r="B150" s="35"/>
    </row>
  </sheetData>
  <sheetProtection selectLockedCells="1" selectUnlockedCells="1"/>
  <phoneticPr fontId="6" type="noConversion"/>
  <conditionalFormatting sqref="B151:B1048576">
    <cfRule type="duplicateValues" dxfId="0" priority="2"/>
  </conditionalFormatting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Test 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Szigeti Zoltán</dc:creator>
  <cp:lastModifiedBy>Kozma Bence</cp:lastModifiedBy>
  <cp:lastPrinted>2022-11-22T09:30:28Z</cp:lastPrinted>
  <dcterms:created xsi:type="dcterms:W3CDTF">2022-11-21T08:45:14Z</dcterms:created>
  <dcterms:modified xsi:type="dcterms:W3CDTF">2025-04-28T12:28:21Z</dcterms:modified>
</cp:coreProperties>
</file>